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4节点硬件"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<sst xmlns="http://schemas.openxmlformats.org/spreadsheetml/2006/main" count="17" uniqueCount="15">
  <si>
    <t>序号</t>
  </si>
  <si>
    <t>型号</t>
  </si>
  <si>
    <t>型号参数</t>
  </si>
  <si>
    <t>单位</t>
  </si>
  <si>
    <t>数量</t>
  </si>
  <si>
    <t>超融合一体机</t>
  </si>
  <si>
    <t>机型：2U12机架式服务器
★CPU：配置≥2颗处理器，主频≥2.0GHz，核数≥32*2
★内存： 配置≥32GB DDR4*16；美光内存不建议配置。
★系统盘：配置≥480GB  SATA SSD*2
★缓存盘：配置≥3.84TB NVMe SSD*4
★数据盘：配置≥8T SATA*8
存储网卡：配置≥双口万兆光纤网络子卡（含多模光模块）*2
业务网卡：配置≥四口千兆网络子卡*1
其他：高性能raid卡*1、1块双端口16GB HBA卡、800W冗余电源、标准导轨
★提供≥8颗超融合管理CPU授权许可，≥8颗存储虚拟化CPU授权许可，提供≥8颗计算虚拟化CPU授权许可；
★超融合软件平台、硬件维保5年服务</t>
  </si>
  <si>
    <t>台</t>
  </si>
  <si>
    <t>光交交换机</t>
  </si>
  <si>
    <t>一、★单台配置要求：
1.提供≥48个1/10G SFP Plus端口+2个40/100GE QSFP28端口（每个QSFP28端口可拆分为4个25GE端口）
2.电源插槽≥2，风扇插槽≥2；本次配置双电源双风扇；（可接入单位现有的网管系统，定时备份设备配置）
二、技术参数要求
1. ★交换容量：≥2.56Tbps，转发率：≥1620Mpps；
2. 表项：MAC地址表≥32K，路由表容量≥16K，ARP≥16K；
3. ★支持VxLAN二/三层网关，支持EVPN；
4. ★支持横向虚拟化技术，支持跨设备分布式链路聚合功能，可以通过虚拟化技术将多台物理设备虚拟成一台逻辑设备，需提供官网截图证明和链接地址证明材料；
5. ★支持纵向虚拟化技术，通过将接入设备作为远程接口板加入主设备系统，在纵向维度上将核心层设备和接入层设备虚拟为一台逻辑设备，以达到扩展I/O端口能力和进行集中控制管理的目的，需提供官网截图证明和链接地址证明材料；
6. 支持基于端口的VLAN，支持基于协议的VLAN，支持基于MAC的VLAN，最大VLAN数(不是VLAN ID)&gt;=4094；
7. ★支持OPENFLOW 1.3标准支持普通模式和Openflow 模式切换，支持多控制器（EQUAL模式、主备模式）；
8. 支持本地端口镜像和远程端口镜像RSPAN，支持流镜像，同时支持N：M的端口镜像（M大于1）；
9. 支持IPv4静态路由、RIP V1/V2、OSPF、BGP、ISIS，支持IPv6静态路由、RIPng、OSPFv3、BGP4+，支持IPv4和IPv6环境下的策略路由；
10. 支持IGMP v1/v2/v3，MLD v1/v2，支持IGMP Snooping v1/v2/v3，MLD Snooping v1/v2；
11. 支持VRRPv2/v3（虚拟路由冗余协议)，支持RRPP（快速环网保护协议），环网故障恢复时间不超过200ms；
12. 符合IEEE 802.3az（EEE）节能标准，端口定时down功能（Schedule job），支持端口休眠，关闭没有应用的端口，节省能源，支持智能风扇调速；
13. ★支持扩展40GE QSFP+接口板卡，100GE QSFP28接口板卡，防火墙安全业务板卡，需提供官网截图证明和链接地址证明材料；
支持OAM(802.1AG， 802.3AH)以太网运行、维护和管理标准。
▲14. 跟交换机同品牌40G QSFP+ 3m电缆2条。
▲15、采购设备实施所需光纤跳线等耗材中标公司自备。
▲16、提供不少于3年原厂售后支持服务，为保证产品质量，供货时必须提供针对此次项目并加盖生产厂家公章的生产厂家售后服务承诺函和供货证明原件，否则不予以验收。</t>
  </si>
  <si>
    <t>数据迁移</t>
  </si>
  <si>
    <t>1、虚拟化迁移10个。
数据迁移要求
(1)提供详细的数据迁移方案，包括迁移过程、迁移工具、迁移时间等。
(2)确保数据迁移过程中数据的完整性、准确性和安全性。
(3)提供高效、稳定、可靠的数据迁移工具，能够支持大规模数据的迁移。
(4)提供合理的数据迁移时间安排，尽量减少对系统正常运行的影响。
(5)进行数据迁移的回归测试，验证迁移后系统的功能和性能是否正常。
2、其它虚拟机迁移服务一批，包括但不限于历史新老旧系统、Windows Server服务器、Linux服务器等；提供本次项目≥10个虚拟机的迁移服务；
3、▲所使用的迁移工具支持业界主流的操作系统、虚拟化平台、公有云。包括但不限于VMware、微软、华为、H3C 、阿里云、紫光云、深信服等厂商平台的迁移，提升被迁移业务平台的普适性、提升业务迁移的便捷性，降低业务迁移的工作量。</t>
  </si>
  <si>
    <t>套</t>
  </si>
  <si>
    <t>耗材</t>
  </si>
  <si>
    <t>项目所用的线材自备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</si>
</sst>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华文细黑"/>
      <charset val="134"/>
    </font>
    <font>
      <b/>
      <sz val="10"/>
      <name val="华文细黑"/>
      <charset val="134"/>
    </font>
    <font>
      <sz val="8"/>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4"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center"/>
    </xf>
    <xf numFmtId="0" fontId="23" fillId="0" borderId="0"/>
  </cellStyleXfs>
  <cellXfs count="6">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topLeftCell="A2" workbookViewId="0">
      <selection activeCell="C2" sqref="C2"/>
    </sheetView>
  </sheetViews>
  <sheetFormatPr defaultColWidth="9" defaultRowHeight="13.5" outlineLevelRow="4" outlineLevelCol="4"/>
  <cols>
    <col min="3" max="3" width="86.25" customWidth="1"/>
  </cols>
  <sheetData>
    <row r="1" spans="1:5">
      <c r="A1" s="1" t="s">
        <v>0</v>
      </c>
      <c r="B1" s="2" t="s">
        <v>1</v>
      </c>
      <c r="C1" s="2" t="s">
        <v>2</v>
      </c>
      <c r="D1" s="2" t="s">
        <v>3</v>
      </c>
      <c r="E1" s="2" t="s">
        <v>4</v>
      </c>
    </row>
    <row r="2" ht="189.4" customHeight="1" spans="1:5">
      <c r="A2" s="3">
        <f>ROW()-1</f>
        <v>1</v>
      </c>
      <c r="B2" s="3" t="s">
        <v>5</v>
      </c>
      <c r="C2" s="4" t="s">
        <v>6</v>
      </c>
      <c r="D2" s="3" t="s">
        <v>7</v>
      </c>
      <c r="E2" s="3">
        <v>4</v>
      </c>
    </row>
    <row r="3" ht="281.25" spans="1:5">
      <c r="A3" s="3">
        <f t="shared" ref="A3:A4" si="0">ROW()-1</f>
        <v>2</v>
      </c>
      <c r="B3" s="3" t="s">
        <v>8</v>
      </c>
      <c r="C3" s="4" t="s">
        <v>9</v>
      </c>
      <c r="D3" s="3" t="s">
        <v>7</v>
      </c>
      <c r="E3" s="3">
        <v>2</v>
      </c>
    </row>
    <row r="4" ht="123.75" spans="1:5">
      <c r="A4" s="3">
        <f t="shared" si="0"/>
        <v>3</v>
      </c>
      <c r="B4" s="3" t="s">
        <v>10</v>
      </c>
      <c r="C4" s="4" t="s">
        <v>11</v>
      </c>
      <c r="D4" s="1" t="s">
        <v>12</v>
      </c>
      <c r="E4" s="1">
        <v>1</v>
      </c>
    </row>
    <row r="5" spans="1:5">
      <c r="A5" s="5">
        <v>4</v>
      </c>
      <c r="B5" s="5" t="s">
        <v>13</v>
      </c>
      <c r="C5" s="5" t="s">
        <v>14</v>
      </c>
      <c r="D5" s="5" t="s">
        <v>12</v>
      </c>
      <c r="E5" s="5">
        <v>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4节点硬件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非衣非</dc:creator>
  <cp:lastModifiedBy>紫星涔</cp:lastModifiedBy>
  <dcterms:created xsi:type="dcterms:W3CDTF">2022-09-28T09:48:00Z</dcterms:created>
  <dcterms:modified xsi:type="dcterms:W3CDTF">2024-08-14T03:23:36Z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2B4954085DA74C4E81E5192396EEBA08_13</vt:lpwstr>
  </property>
  <property fmtid="{D5CDD505-2E9C-101B-9397-08002B2CF9AE}" pid="3" name="KSOProductBuildVer">
    <vt:lpwstr>2052-12.1.0.17827</vt:lpwstr>
  </property>
</Properties>
</file>